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C22B53FE-7904-41C7-AEB7-B00D69EA326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<sst xmlns="http://schemas.openxmlformats.org/spreadsheetml/2006/main" count="86" uniqueCount="79">
  <si>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>艺术设计学院综合素质评价表（上限100分）</t>
  </si>
  <si>
    <t>班级</t>
  </si>
  <si>
    <t>设计253</t>
  </si>
  <si>
    <t>姓名钟颜</t>
  </si>
  <si>
    <t>学号251401310</t>
  </si>
  <si>
    <t>宿舍号</t>
  </si>
  <si>
    <t>11#</t>
  </si>
  <si>
    <t>类别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</si>
  <si>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</si>
  <si>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</si>
  <si>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</si>
  <si>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</si>
  <si>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</si>
  <si>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</si>
  <si>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</si>
  <si>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</si>
  <si>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</si>
  <si>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</si>
  <si>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</si>
  <si>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</si>
  <si>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</si>
  <si>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</si>
  <si>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艺术设计学院国旗下的思政课程升旗仪式活动5.11</t>
  </si>
  <si>
    <t>2.2学生骨干认证   
（上限10分，原则上最多认证3个）</t>
  </si>
  <si>
    <t>北京林业大学心理协会传媒部干事</t>
  </si>
  <si>
    <t>艺术设计学院基层班级生活委员</t>
  </si>
  <si>
    <t>艺术设计学院就业助理团办公室干事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</si>
  <si>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</si>
  <si>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</si>
  <si>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</si>
  <si>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</si>
  <si>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</si>
  <si>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</si>
  <si>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</si>
  <si>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</si>
  <si>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</si>
  <si>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</si>
  <si>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</si>
  <si>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</si>
  <si>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</si>
  <si>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</si>
  <si>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</si>
  <si>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</si>
  <si>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</si>
  <si>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</si>
  <si>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</si>
  <si>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</si>
  <si>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趣味户外素质拓展10.25</t>
  </si>
  <si>
    <t>C类</t>
  </si>
  <si>
    <t>秋季新生运动会团体项目10.25折返跑接力</t>
  </si>
  <si>
    <t>4.3学校阳光长跑获奖</t>
  </si>
  <si>
    <t>阳光长跑2025-2026个人奖学期长跑之星</t>
  </si>
  <si>
    <t>4.4学校体质测试合格</t>
  </si>
  <si>
    <t xml:space="preserve">校级 合格  </t>
  </si>
  <si>
    <t>体育类总分</t>
  </si>
  <si>
    <t>五、美育部分
 (上限15分)</t>
  </si>
  <si>
    <t>5.1文艺类竞赛</t>
  </si>
  <si>
    <t>5.2文艺类活动参与</t>
  </si>
  <si>
    <t>五月的花海合唱5.01</t>
  </si>
  <si>
    <t>四六级打卡活动2025 11.19</t>
  </si>
  <si>
    <t>宿舍收纳大赛决赛三等奖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</si>
  <si>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</si>
  <si>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</si>
  <si>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</si>
  <si>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</si>
  <si>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</si>
  <si>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</si>
  <si>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</si>
  <si>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潍坊大久保农业发展有限公司</t>
  </si>
  <si>
    <t>广合霖科技有限公司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</si>
  <si>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</si>
  <si>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</si>
  <si>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</si>
  <si>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</si>
  <si>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</si>
  <si>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</si>
  <si>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 </t>
  </si>
  <si>
    <t>不属此加分项</t>
    <phoneticPr fontId="14" type="noConversion"/>
  </si>
  <si>
    <t>不属此加分项，属于竞赛类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</si>
</sst>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  <xf numFmtId="0" fontId="16" fillId="2" borderId="17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44531</xdr:colOff>
      <xdr:row>51</xdr:row>
      <xdr:rowOff>157047</xdr:rowOff>
    </xdr:from>
    <xdr:to>
      <xdr:col>7</xdr:col>
      <xdr:colOff>345031</xdr:colOff>
      <xdr:row>54</xdr:row>
      <xdr:rowOff>37874</xdr:rowOff>
    </xdr:to>
    <xdr:pic>
      <xdr:nvPicPr>
        <xdr:cNvPr id="3" name="图片 2" descr="AI抠图_360智图 (1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4150" y="10705465"/>
          <a:ext cx="80835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zoomScale="168" zoomScaleNormal="145" zoomScaleSheetLayoutView="168" workbookViewId="0">
      <selection activeCell="I44" sqref="I44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9.664062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/>
      <c r="E2" s="10" t="s">
        <v>4</v>
      </c>
      <c r="F2" s="11"/>
      <c r="G2" s="10" t="s">
        <v>5</v>
      </c>
      <c r="H2" s="10" t="s">
        <v>6</v>
      </c>
      <c r="I2" s="12"/>
    </row>
    <row r="3" spans="1:252" ht="28.5" x14ac:dyDescent="0.25">
      <c r="A3" s="13"/>
      <c r="B3" s="14" t="s">
        <v>7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8" t="s">
        <v>14</v>
      </c>
      <c r="B5" s="69"/>
      <c r="C5" s="70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16</v>
      </c>
      <c r="B7" s="101" t="s">
        <v>17</v>
      </c>
      <c r="C7" s="19" t="s">
        <v>18</v>
      </c>
      <c r="D7" s="20" t="s">
        <v>19</v>
      </c>
      <c r="E7" s="21">
        <v>0.5</v>
      </c>
      <c r="F7" s="22">
        <v>0.5</v>
      </c>
      <c r="G7" s="112">
        <v>0.5</v>
      </c>
      <c r="H7" s="23"/>
      <c r="I7" s="24"/>
    </row>
    <row r="8" spans="1:252" s="3" customFormat="1" ht="15" x14ac:dyDescent="0.25">
      <c r="A8" s="95"/>
      <c r="B8" s="102"/>
      <c r="C8" s="19" t="s">
        <v>20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9" x14ac:dyDescent="0.25">
      <c r="A9" s="95"/>
      <c r="B9" s="102"/>
      <c r="C9" s="17" t="s">
        <v>21</v>
      </c>
      <c r="D9" s="33" t="s">
        <v>22</v>
      </c>
      <c r="E9" s="27">
        <v>0.5</v>
      </c>
      <c r="F9" s="28">
        <v>0.5</v>
      </c>
      <c r="G9" s="29">
        <v>0.5</v>
      </c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95"/>
      <c r="B10" s="103" t="s">
        <v>23</v>
      </c>
      <c r="C10" s="106"/>
      <c r="D10" s="26" t="s">
        <v>24</v>
      </c>
      <c r="E10" s="27">
        <v>1.5</v>
      </c>
      <c r="F10" s="28">
        <v>1.5</v>
      </c>
      <c r="G10" s="29">
        <v>1.5</v>
      </c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95"/>
      <c r="B11" s="104"/>
      <c r="C11" s="107"/>
      <c r="D11" s="26" t="s">
        <v>25</v>
      </c>
      <c r="E11" s="27">
        <v>1.5</v>
      </c>
      <c r="F11" s="28">
        <v>1.5</v>
      </c>
      <c r="G11" s="29">
        <v>1.5</v>
      </c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95"/>
      <c r="B12" s="101"/>
      <c r="C12" s="108"/>
      <c r="D12" s="26" t="s">
        <v>26</v>
      </c>
      <c r="E12" s="27">
        <v>1.5</v>
      </c>
      <c r="F12" s="28">
        <v>1.5</v>
      </c>
      <c r="G12" s="29">
        <v>1.5</v>
      </c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95"/>
      <c r="B13" s="73" t="s">
        <v>27</v>
      </c>
      <c r="C13" s="74"/>
      <c r="D13" s="75"/>
      <c r="E13" s="27"/>
      <c r="F13" s="28">
        <v>5.5</v>
      </c>
      <c r="G13" s="29">
        <v>5.5</v>
      </c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96" t="s">
        <v>28</v>
      </c>
      <c r="B15" s="25" t="s">
        <v>29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97"/>
      <c r="B16" s="102" t="s">
        <v>30</v>
      </c>
      <c r="C16" s="17" t="s">
        <v>31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97"/>
      <c r="B17" s="105"/>
      <c r="C17" s="17" t="s">
        <v>32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97"/>
      <c r="B18" s="105"/>
      <c r="C18" s="19" t="s">
        <v>33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97"/>
      <c r="B19" s="105"/>
      <c r="C19" s="17" t="s">
        <v>34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97"/>
      <c r="B20" s="103" t="s">
        <v>35</v>
      </c>
      <c r="C20" s="38" t="s">
        <v>36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97"/>
      <c r="B21" s="104"/>
      <c r="C21" s="38" t="s">
        <v>37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97"/>
      <c r="B22" s="104"/>
      <c r="C22" s="44" t="s">
        <v>38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97"/>
      <c r="B23" s="104"/>
      <c r="C23" s="45" t="s">
        <v>39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97"/>
      <c r="B24" s="101"/>
      <c r="C24" s="45" t="s">
        <v>40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97"/>
      <c r="B25" s="78" t="s">
        <v>41</v>
      </c>
      <c r="C25" s="79"/>
      <c r="D25" s="80"/>
      <c r="E25" s="36"/>
      <c r="F25" s="28">
        <v>0</v>
      </c>
      <c r="G25" s="29">
        <v>0</v>
      </c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96" t="s">
        <v>42</v>
      </c>
      <c r="B27" s="34" t="s">
        <v>43</v>
      </c>
      <c r="C27" s="35"/>
      <c r="D27" s="26"/>
      <c r="E27" s="36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 x14ac:dyDescent="0.25">
      <c r="A28" s="97"/>
      <c r="B28" s="103" t="s">
        <v>44</v>
      </c>
      <c r="C28" s="46" t="s">
        <v>45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 x14ac:dyDescent="0.25">
      <c r="A29" s="97"/>
      <c r="B29" s="104"/>
      <c r="C29" s="46" t="s">
        <v>46</v>
      </c>
      <c r="D29" s="38" t="s">
        <v>47</v>
      </c>
      <c r="E29" s="36">
        <v>1</v>
      </c>
      <c r="F29" s="28">
        <v>1</v>
      </c>
      <c r="G29" s="29">
        <v>0</v>
      </c>
      <c r="H29" s="30"/>
      <c r="I29" s="113" t="s">
        <v>78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9" x14ac:dyDescent="0.25">
      <c r="A30" s="97"/>
      <c r="B30" s="101"/>
      <c r="C30" s="46" t="s">
        <v>48</v>
      </c>
      <c r="D30" s="26" t="s">
        <v>49</v>
      </c>
      <c r="E30" s="36">
        <v>1.25</v>
      </c>
      <c r="F30" s="28">
        <v>1.25</v>
      </c>
      <c r="G30" s="29">
        <v>0</v>
      </c>
      <c r="H30" s="30"/>
      <c r="I30" s="113" t="s">
        <v>77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9" x14ac:dyDescent="0.25">
      <c r="A31" s="97"/>
      <c r="B31" s="34" t="s">
        <v>50</v>
      </c>
      <c r="C31" s="35"/>
      <c r="D31" s="26" t="s">
        <v>51</v>
      </c>
      <c r="E31" s="36">
        <v>2</v>
      </c>
      <c r="F31" s="28">
        <v>2</v>
      </c>
      <c r="G31" s="29">
        <v>2</v>
      </c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97"/>
      <c r="B32" s="34" t="s">
        <v>52</v>
      </c>
      <c r="C32" s="35"/>
      <c r="D32" s="26" t="s">
        <v>53</v>
      </c>
      <c r="E32" s="36">
        <v>0.5</v>
      </c>
      <c r="F32" s="28">
        <v>0.5</v>
      </c>
      <c r="G32" s="29">
        <v>0.5</v>
      </c>
      <c r="H32" s="30"/>
      <c r="I32" s="11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 x14ac:dyDescent="0.25">
      <c r="A33" s="97"/>
      <c r="B33" s="78" t="s">
        <v>54</v>
      </c>
      <c r="C33" s="79"/>
      <c r="D33" s="80"/>
      <c r="E33" s="36"/>
      <c r="F33" s="28">
        <v>4.75</v>
      </c>
      <c r="G33" s="29">
        <v>2.5</v>
      </c>
      <c r="H33" s="30"/>
      <c r="I33" s="31"/>
    </row>
    <row r="34" spans="1:9" ht="5" customHeight="1" x14ac:dyDescent="0.25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15" x14ac:dyDescent="0.25">
      <c r="A35" s="98" t="s">
        <v>55</v>
      </c>
      <c r="B35" s="25" t="s">
        <v>56</v>
      </c>
      <c r="C35" s="35"/>
      <c r="D35" s="26"/>
      <c r="E35" s="36"/>
      <c r="F35" s="28"/>
      <c r="G35" s="29"/>
      <c r="H35" s="30"/>
      <c r="I35" s="31"/>
    </row>
    <row r="36" spans="1:9" ht="15" x14ac:dyDescent="0.25">
      <c r="A36" s="99"/>
      <c r="B36" s="102" t="s">
        <v>57</v>
      </c>
      <c r="C36" s="17" t="s">
        <v>45</v>
      </c>
      <c r="D36" s="26"/>
      <c r="E36" s="36"/>
      <c r="F36" s="28"/>
      <c r="G36" s="29"/>
      <c r="H36" s="30"/>
      <c r="I36" s="31"/>
    </row>
    <row r="37" spans="1:9" ht="15" x14ac:dyDescent="0.25">
      <c r="A37" s="99"/>
      <c r="B37" s="102"/>
      <c r="C37" s="109" t="s">
        <v>46</v>
      </c>
      <c r="D37" s="26" t="s">
        <v>58</v>
      </c>
      <c r="E37" s="36"/>
      <c r="F37" s="28">
        <v>0.5</v>
      </c>
      <c r="G37" s="29">
        <v>0</v>
      </c>
      <c r="H37" s="30"/>
      <c r="I37" s="114" t="s">
        <v>78</v>
      </c>
    </row>
    <row r="38" spans="1:9" ht="15" x14ac:dyDescent="0.25">
      <c r="A38" s="99"/>
      <c r="B38" s="102"/>
      <c r="C38" s="110"/>
      <c r="D38" s="26" t="s">
        <v>59</v>
      </c>
      <c r="E38" s="36"/>
      <c r="F38" s="28">
        <v>0.5</v>
      </c>
      <c r="G38" s="29">
        <v>0</v>
      </c>
      <c r="H38" s="30"/>
      <c r="I38" s="114" t="s">
        <v>77</v>
      </c>
    </row>
    <row r="39" spans="1:9" ht="15" x14ac:dyDescent="0.25">
      <c r="A39" s="99"/>
      <c r="B39" s="105"/>
      <c r="C39" s="17" t="s">
        <v>48</v>
      </c>
      <c r="D39" s="26" t="s">
        <v>60</v>
      </c>
      <c r="E39" s="36">
        <v>1</v>
      </c>
      <c r="F39" s="28">
        <v>1</v>
      </c>
      <c r="G39" s="29">
        <v>0</v>
      </c>
      <c r="H39" s="30"/>
      <c r="I39" s="114" t="s">
        <v>77</v>
      </c>
    </row>
    <row r="40" spans="1:9" ht="15" x14ac:dyDescent="0.25">
      <c r="A40" s="100"/>
      <c r="B40" s="78" t="s">
        <v>61</v>
      </c>
      <c r="C40" s="79"/>
      <c r="D40" s="80"/>
      <c r="E40" s="36"/>
      <c r="F40" s="28">
        <v>2</v>
      </c>
      <c r="G40" s="29">
        <v>0</v>
      </c>
      <c r="H40" s="30"/>
      <c r="I40" s="31"/>
    </row>
    <row r="41" spans="1:9" ht="5" customHeight="1" x14ac:dyDescent="0.25">
      <c r="A41" s="84"/>
      <c r="B41" s="72"/>
      <c r="C41" s="72"/>
      <c r="D41" s="72"/>
      <c r="E41" s="72"/>
      <c r="F41" s="72"/>
      <c r="G41" s="72"/>
      <c r="H41" s="72"/>
      <c r="I41" s="72"/>
    </row>
    <row r="42" spans="1:9" ht="15" x14ac:dyDescent="0.25">
      <c r="A42" s="98" t="s">
        <v>62</v>
      </c>
      <c r="B42" s="103" t="s">
        <v>63</v>
      </c>
      <c r="C42" s="17" t="s">
        <v>64</v>
      </c>
      <c r="D42" s="26"/>
      <c r="E42" s="36"/>
      <c r="F42" s="28"/>
      <c r="G42" s="29"/>
      <c r="H42" s="30"/>
      <c r="I42" s="31"/>
    </row>
    <row r="43" spans="1:9" ht="15" x14ac:dyDescent="0.25">
      <c r="A43" s="99"/>
      <c r="B43" s="104"/>
      <c r="C43" s="17" t="s">
        <v>65</v>
      </c>
      <c r="D43" s="47">
        <v>33</v>
      </c>
      <c r="E43" s="36">
        <v>1</v>
      </c>
      <c r="F43" s="28">
        <v>0</v>
      </c>
      <c r="G43" s="29">
        <v>1</v>
      </c>
      <c r="H43" s="30"/>
      <c r="I43" s="31"/>
    </row>
    <row r="44" spans="1:9" ht="15" x14ac:dyDescent="0.25">
      <c r="A44" s="99"/>
      <c r="B44" s="104"/>
      <c r="C44" s="17" t="s">
        <v>66</v>
      </c>
      <c r="D44" s="48">
        <v>21</v>
      </c>
      <c r="E44" s="36">
        <v>2.5</v>
      </c>
      <c r="F44" s="28">
        <v>2.5</v>
      </c>
      <c r="G44" s="29">
        <v>2.5</v>
      </c>
      <c r="H44" s="30"/>
      <c r="I44" s="31"/>
    </row>
    <row r="45" spans="1:9" ht="15" x14ac:dyDescent="0.25">
      <c r="A45" s="99"/>
      <c r="B45" s="104"/>
      <c r="C45" s="111" t="s">
        <v>67</v>
      </c>
      <c r="D45" s="26" t="s">
        <v>68</v>
      </c>
      <c r="E45" s="36">
        <v>1</v>
      </c>
      <c r="F45" s="28">
        <v>1</v>
      </c>
      <c r="G45" s="29">
        <v>1</v>
      </c>
      <c r="H45" s="30"/>
      <c r="I45" s="31"/>
    </row>
    <row r="46" spans="1:9" ht="39" customHeight="1" x14ac:dyDescent="0.25">
      <c r="A46" s="99"/>
      <c r="B46" s="104"/>
      <c r="C46" s="111"/>
      <c r="D46" s="47" t="s">
        <v>69</v>
      </c>
      <c r="E46" s="36">
        <v>1</v>
      </c>
      <c r="F46" s="28"/>
      <c r="G46" s="29">
        <v>1</v>
      </c>
      <c r="H46" s="30"/>
      <c r="I46" s="31"/>
    </row>
    <row r="47" spans="1:9" ht="15" x14ac:dyDescent="0.25">
      <c r="A47" s="99"/>
      <c r="B47" s="101"/>
      <c r="C47" s="17" t="s">
        <v>70</v>
      </c>
      <c r="D47" s="26"/>
      <c r="E47" s="36"/>
      <c r="F47" s="28"/>
      <c r="G47" s="29"/>
      <c r="H47" s="30"/>
      <c r="I47" s="31"/>
    </row>
    <row r="48" spans="1:9" ht="15" x14ac:dyDescent="0.25">
      <c r="A48" s="99"/>
      <c r="B48" s="34" t="s">
        <v>71</v>
      </c>
      <c r="C48" s="49"/>
      <c r="D48" s="50"/>
      <c r="E48" s="36"/>
      <c r="F48" s="28"/>
      <c r="G48" s="29"/>
      <c r="H48" s="30"/>
      <c r="I48" s="31"/>
    </row>
    <row r="49" spans="1:9" ht="15" x14ac:dyDescent="0.25">
      <c r="A49" s="51"/>
      <c r="B49" s="78" t="s">
        <v>72</v>
      </c>
      <c r="C49" s="79"/>
      <c r="D49" s="80"/>
      <c r="E49" s="52"/>
      <c r="F49" s="53">
        <v>3.5</v>
      </c>
      <c r="G49" s="54">
        <v>5.5</v>
      </c>
      <c r="H49" s="55"/>
      <c r="I49" s="56"/>
    </row>
    <row r="50" spans="1:9" ht="5" customHeight="1" x14ac:dyDescent="0.25">
      <c r="A50" s="85"/>
      <c r="B50" s="86"/>
      <c r="C50" s="86"/>
      <c r="D50" s="86"/>
      <c r="E50" s="86"/>
      <c r="F50" s="86"/>
      <c r="G50" s="86"/>
      <c r="H50" s="86"/>
      <c r="I50" s="87"/>
    </row>
    <row r="51" spans="1:9" ht="15" x14ac:dyDescent="0.25">
      <c r="A51" s="88" t="s">
        <v>73</v>
      </c>
      <c r="B51" s="89"/>
      <c r="C51" s="35"/>
      <c r="D51" s="57"/>
      <c r="E51" s="58"/>
      <c r="G51" s="59"/>
      <c r="H51" s="60"/>
      <c r="I51" s="61"/>
    </row>
    <row r="52" spans="1:9" ht="15" x14ac:dyDescent="0.25">
      <c r="A52" s="90" t="s">
        <v>74</v>
      </c>
      <c r="B52" s="91"/>
      <c r="C52" s="91"/>
      <c r="D52" s="92"/>
      <c r="E52" s="36">
        <v>37.75</v>
      </c>
      <c r="F52" s="62">
        <v>35.75</v>
      </c>
      <c r="G52" s="29">
        <v>33.5</v>
      </c>
      <c r="H52" s="30"/>
      <c r="I52" s="30"/>
    </row>
    <row r="53" spans="1:9" ht="15" x14ac:dyDescent="0.25">
      <c r="A53" s="69" t="s">
        <v>75</v>
      </c>
      <c r="B53" s="93"/>
      <c r="C53" s="93"/>
      <c r="D53" s="70"/>
      <c r="E53" s="94" t="s">
        <v>76</v>
      </c>
      <c r="F53" s="94"/>
      <c r="G53" s="94"/>
      <c r="H53" s="94"/>
      <c r="I53" s="94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3">
    <mergeCell ref="C37:C38"/>
    <mergeCell ref="C45:C46"/>
    <mergeCell ref="A52:D52"/>
    <mergeCell ref="A53:D53"/>
    <mergeCell ref="E53:I53"/>
    <mergeCell ref="A7:A13"/>
    <mergeCell ref="A15:A25"/>
    <mergeCell ref="A27:A33"/>
    <mergeCell ref="A35:A40"/>
    <mergeCell ref="A42:A48"/>
    <mergeCell ref="B7:B9"/>
    <mergeCell ref="B10:B12"/>
    <mergeCell ref="B16:B19"/>
    <mergeCell ref="B20:B24"/>
    <mergeCell ref="B28:B30"/>
    <mergeCell ref="B36:B39"/>
    <mergeCell ref="B42:B47"/>
    <mergeCell ref="C10:C12"/>
    <mergeCell ref="B40:D40"/>
    <mergeCell ref="A41:I41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ABF7137E4DD24FD194855DF24D94156D_13</vt:lpwstr>
  </property>
  <property fmtid="{D5CDD505-2E9C-101B-9397-08002B2CF9AE}" pid="4" name="CalculationRule">
    <vt:i4>0</vt:i4>
  </property>
</Properties>
</file>